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<sst xmlns="http://schemas.openxmlformats.org/spreadsheetml/2006/main" count="258" uniqueCount="182">
  <si>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</si>
  <si>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</si>
  <si>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</si>
  <si>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</si>
  <si>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</si>
  <si>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</si>
  <si>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</si>
  <si>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</si>
  <si>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</si>
  <si>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</si>
  <si>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</si>
  <si>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</si>
  <si>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</si>
  <si>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</si>
  <si>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</si>
  <si>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</si>
  <si>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</si>
  <si>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</si>
  <si>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</si>
  <si>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</si>
  <si>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</si>
  <si>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</si>
  <si>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</si>
  <si>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</si>
  <si>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</si>
  <si>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</si>
  <si>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</si>
  <si>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</si>
  <si>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</si>
  <si>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</si>
  <si>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</si>
  <si>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</si>
  <si>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</si>
  <si>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</si>
  <si>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</si>
  <si>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</si>
  <si>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</si>
  <si>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</si>
  <si>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</si>
  <si>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</si>
  <si>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</si>
  <si>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</si>
  <si>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</si>
  <si>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</si>
  <si>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</si>
  <si>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</si>
  <si>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</si>
  <si>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</si>
  <si>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</si>
  <si>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</si>
  <si>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</si>
  <si>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</si>
  <si>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</si>
  <si>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</si>
  <si>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</si>
  <si>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</si>
  <si>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</si>
  <si>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</si>
  <si>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</si>
  <si>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</si>
  <si>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</si>
  <si>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</si>
  <si>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</si>
  <si>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</si>
  <si>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</si>
  <si>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</si>
  <si>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</si>
  <si>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</si>
  <si>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</si>
  <si>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</si>
  <si>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</si>
  <si>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</si>
  <si>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</si>
  <si>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</si>
  <si>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</si>
  <si>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</si>
  <si>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</si>
  <si>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</si>
  <si>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</si>
  <si>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</si>
  <si>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</si>
  <si>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</si>
  <si>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</si>
  <si>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</si>
  <si>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</si>
  <si>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</si>
  <si>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</si>
  <si>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</si>
  <si>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</si>
  <si>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</si>
  <si>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</si>
  <si>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</si>
  <si>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</si>
  <si>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</si>
  <si>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</si>
  <si>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</si>
  <si>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</si>
  <si>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</si>
  <si>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</si>
  <si>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</si>
  <si>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</si>
  <si>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</si>
  <si>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</si>
  <si>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</si>
  <si>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</si>
  <si>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</si>
  <si>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</si>
  <si>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2 рабочих дня</t>
  </si>
  <si>
    <t xml:space="preserve">Документальное  и техническое обеспечение 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</si>
  <si>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</si>
  <si>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</si>
  <si>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</si>
  <si>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</si>
  <si>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</si>
  <si>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</si>
  <si>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</si>
  <si>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</si>
  <si>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</si>
  <si>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</si>
  <si>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</si>
  <si>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</si>
  <si>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</si>
  <si>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</si>
  <si>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</si>
  <si>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</si>
  <si>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</si>
  <si>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</si>
  <si>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</si>
  <si>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</si>
  <si>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</si>
  <si>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</si>
  <si>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</si>
  <si>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</si>
  <si>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</si>
  <si>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</si>
  <si>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</si>
  <si>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</si>
  <si>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</si>
  <si>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</si>
  <si>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</si>
  <si>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</si>
  <si>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</si>
  <si>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</si>
  <si>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>Приложение №3</t>
  </si>
  <si>
    <t>Приложение №5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</si>
  <si>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</si>
  <si>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</si>
  <si>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</si>
  <si>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</si>
  <si>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</si>
  <si>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разрешения (ордера) на проведение земляных работ на территории общего пользования</t>
  </si>
  <si>
    <t>2340200010000828384</t>
  </si>
  <si>
    <t xml:space="preserve">15календарных дней 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</si>
  <si>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</si>
  <si>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отсутствие утвержденной в установленном порядке проектной документации;  отсутствие согласований производства земляных работ с владельцами подземных инженерных сетей и с  землепользователями; отсутсствие топографической съемки на определенный земельный участок и сведений о существующих подземных инженерных сетях, проходящих по данному земельному участку;  несоответствие представленных документов требованиям действующего законодательства.</t>
  </si>
  <si>
    <t>при отсутствии согласования разделов проектной документации о сетях инженерно-технического обеспечения с владельцами подземных инженерных сетей;  при отсутствии согласований производства земляных работ с владельцами подземных инженерных сетей и с землепользователями;  при обнаружении на месте производства земляных работ подземных инженерных сетей, не отраженных на чертежах и  материалах топографической съемки.</t>
  </si>
  <si>
    <t>до устранения оснований приостановления</t>
  </si>
  <si>
    <t>физические и юридические лица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</si>
  <si>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</si>
  <si>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</si>
  <si>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</si>
  <si>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</si>
  <si>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о предоставлении муниципальной услуги</t>
  </si>
  <si>
    <t>чертежи проектной документации или схемы</t>
  </si>
  <si>
    <t>Паспорт либо иной документ, удостоверяющий личность представителя юридического лица или физического лица</t>
  </si>
  <si>
    <t>один из</t>
  </si>
  <si>
    <t>чертежи проектной документации или схемы выполненные на топографической основе</t>
  </si>
  <si>
    <t>проект производства работ, согласованный  с заинтересованными службами  поселения (владельцами подземных  инженерных сетей и землепользователей).</t>
  </si>
  <si>
    <t xml:space="preserve">проект производства работ, </t>
  </si>
  <si>
    <t>Проект должен быть выполнен специализирующей организацией имеющей допуск к данным видам работ</t>
  </si>
  <si>
    <t>Чертежи олжны быть выполнены специализирующей организацией имеющей допуск к данным видам работ на топографической основе Масштаб 1:500</t>
  </si>
  <si>
    <t>Приложение № 4</t>
  </si>
  <si>
    <t>до востребования</t>
  </si>
  <si>
    <t>рассмотрение заявления с приложенными к заявлению рабочими  чертежами проектной документации и согласующими письмами владельцев подземных сетей, землепользователей;</t>
  </si>
  <si>
    <t>принятие решения и выдача разрешения (ордера) на производство работ либо уведомления об отказе</t>
  </si>
  <si>
    <t>подготовка и выдача разрешения (ордера) на производство работ либо уведомления об отказе</t>
  </si>
  <si>
    <t>10 рабочих дней</t>
  </si>
  <si>
    <t>Технологическая схема предоставления муниципальной услуги:                                                 "Предоставление разрешения на  осуществление земляных работ"</t>
  </si>
  <si>
    <t>Предоставление разрешения на  осуществление земляных работ</t>
  </si>
  <si>
    <t>Постановление администрации Вышестеблиевского сельского поселения Темрюкского района от 30 мая 2019 года  № 118 «Об утверждении административного регламента предоставления муниципальной услуги «Предоставление разрешения на  осуществление земляных работ»</t>
  </si>
  <si>
    <t>Выдача разрешения  на проведение земляных работ</t>
  </si>
  <si>
    <t>мотивированный отказ в Выдаче разрешения на проведение земляных работ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</si>
</sst>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30.75" customHeight="1"/>
    <row r="6" spans="1:38" ht="10.5" customHeight="1"/>
    <row r="7" spans="1:38" hidden="1"/>
    <row r="8" spans="1:38" ht="6.75" customHeight="1">
      <c r="B8" s="72"/>
      <c r="C8" s="72"/>
      <c r="D8" s="72"/>
      <c r="E8" s="72"/>
      <c r="F8" s="72"/>
      <c r="G8" s="72"/>
      <c r="H8" s="72"/>
    </row>
    <row r="9" spans="1:38" ht="49.5" customHeight="1"/>
    <row r="10" spans="1:38" ht="152.25" customHeight="1">
      <c r="A10" s="16"/>
      <c r="B10" s="70" t="s">
        <v>177</v>
      </c>
      <c r="C10" s="71"/>
      <c r="D10" s="71"/>
      <c r="E10" s="71"/>
      <c r="F10" s="71"/>
      <c r="G10" s="71"/>
      <c r="H10" s="71"/>
    </row>
    <row r="13" spans="1:38" ht="12.75" customHeight="1">
      <c r="A13" s="17"/>
      <c r="B13" s="72"/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3"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79" t="s">
        <v>59</v>
      </c>
      <c r="B2" s="79"/>
      <c r="C2" s="79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31" t="s">
        <v>151</v>
      </c>
    </row>
    <row r="9" spans="1:3" ht="30">
      <c r="A9" s="2" t="s">
        <v>5</v>
      </c>
      <c r="B9" s="5" t="s">
        <v>62</v>
      </c>
      <c r="C9" s="5" t="s">
        <v>178</v>
      </c>
    </row>
    <row r="10" spans="1:3" ht="30">
      <c r="A10" s="2" t="s">
        <v>6</v>
      </c>
      <c r="B10" s="5" t="s">
        <v>63</v>
      </c>
      <c r="C10" s="5" t="s">
        <v>178</v>
      </c>
    </row>
    <row r="11" spans="1:3" ht="75">
      <c r="A11" s="2" t="s">
        <v>7</v>
      </c>
      <c r="B11" s="62" t="s">
        <v>61</v>
      </c>
      <c r="C11" s="61" t="s">
        <v>179</v>
      </c>
    </row>
    <row r="12" spans="1:3" ht="30">
      <c r="A12" s="2" t="s">
        <v>8</v>
      </c>
      <c r="B12" s="62" t="s">
        <v>10</v>
      </c>
      <c r="C12" s="5" t="s">
        <v>178</v>
      </c>
    </row>
    <row r="13" spans="1:3" ht="30" customHeight="1">
      <c r="A13" s="73" t="s">
        <v>9</v>
      </c>
      <c r="B13" s="76" t="s">
        <v>64</v>
      </c>
      <c r="C13" s="80" t="s">
        <v>89</v>
      </c>
    </row>
    <row r="14" spans="1:3" ht="1.5" customHeight="1">
      <c r="A14" s="74"/>
      <c r="B14" s="77"/>
      <c r="C14" s="81"/>
    </row>
    <row r="15" spans="1:3">
      <c r="A15" s="74"/>
      <c r="B15" s="77"/>
      <c r="C15" s="5" t="s">
        <v>90</v>
      </c>
    </row>
    <row r="16" spans="1:3">
      <c r="A16" s="74"/>
      <c r="B16" s="77"/>
      <c r="C16" s="5" t="s">
        <v>66</v>
      </c>
    </row>
    <row r="17" spans="1:3" ht="30">
      <c r="A17" s="74"/>
      <c r="B17" s="77"/>
      <c r="C17" s="5" t="s">
        <v>65</v>
      </c>
    </row>
    <row r="18" spans="1:3" ht="1.5" customHeight="1">
      <c r="A18" s="74"/>
      <c r="B18" s="77"/>
      <c r="C18" s="5"/>
    </row>
    <row r="19" spans="1:3" s="6" customFormat="1" hidden="1">
      <c r="A19" s="75"/>
      <c r="B19" s="78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33.42578125" customWidth="1"/>
    <col min="7" max="7" width="31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9" t="s">
        <v>11</v>
      </c>
      <c r="B3" s="79"/>
      <c r="C3" s="79"/>
      <c r="D3" s="79"/>
      <c r="E3" s="79"/>
      <c r="F3" s="79"/>
      <c r="G3" s="7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85" t="s">
        <v>13</v>
      </c>
      <c r="D6" s="85"/>
      <c r="E6" s="85" t="s">
        <v>16</v>
      </c>
      <c r="F6" s="85" t="s">
        <v>17</v>
      </c>
      <c r="G6" s="85" t="s">
        <v>18</v>
      </c>
      <c r="H6" s="85" t="s">
        <v>19</v>
      </c>
      <c r="I6" s="82" t="s">
        <v>67</v>
      </c>
      <c r="J6" s="83"/>
      <c r="K6" s="84"/>
      <c r="L6" s="85" t="s">
        <v>21</v>
      </c>
      <c r="M6" s="85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5"/>
      <c r="F7" s="85"/>
      <c r="G7" s="85"/>
      <c r="H7" s="85"/>
      <c r="I7" s="10" t="s">
        <v>68</v>
      </c>
      <c r="J7" s="10" t="s">
        <v>20</v>
      </c>
      <c r="K7" s="10" t="s">
        <v>69</v>
      </c>
      <c r="L7" s="85"/>
      <c r="M7" s="85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8.75" customHeight="1">
      <c r="A9" s="9" t="s">
        <v>3</v>
      </c>
      <c r="B9" s="61" t="s">
        <v>178</v>
      </c>
      <c r="C9" s="24" t="s">
        <v>152</v>
      </c>
      <c r="D9" s="24" t="s">
        <v>152</v>
      </c>
      <c r="E9" s="22" t="s">
        <v>153</v>
      </c>
      <c r="F9" s="67" t="s">
        <v>154</v>
      </c>
      <c r="G9" s="24" t="s">
        <v>155</v>
      </c>
      <c r="H9" s="23" t="s">
        <v>156</v>
      </c>
      <c r="I9" s="23" t="s">
        <v>91</v>
      </c>
      <c r="J9" s="23" t="s">
        <v>92</v>
      </c>
      <c r="K9" s="23" t="s">
        <v>92</v>
      </c>
      <c r="L9" s="24" t="s">
        <v>134</v>
      </c>
      <c r="M9" s="24" t="s">
        <v>133</v>
      </c>
    </row>
    <row r="10" spans="1:13" ht="15.75" customHeight="1">
      <c r="A10" s="9" t="s">
        <v>4</v>
      </c>
      <c r="B10" s="1"/>
      <c r="C10" s="1"/>
      <c r="D10" s="1"/>
      <c r="E10" s="5"/>
      <c r="F10" s="63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131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6" t="s">
        <v>150</v>
      </c>
      <c r="B8" s="87"/>
      <c r="C8" s="87"/>
      <c r="D8" s="87"/>
      <c r="E8" s="87"/>
      <c r="F8" s="87"/>
      <c r="G8" s="87"/>
      <c r="H8" s="88"/>
    </row>
    <row r="9" spans="1:8" ht="409.5">
      <c r="A9" s="9">
        <v>1</v>
      </c>
      <c r="B9" s="25" t="s">
        <v>157</v>
      </c>
      <c r="C9" s="25" t="s">
        <v>93</v>
      </c>
      <c r="D9" s="25" t="s">
        <v>94</v>
      </c>
      <c r="E9" s="25" t="s">
        <v>158</v>
      </c>
      <c r="F9" s="25" t="s">
        <v>159</v>
      </c>
      <c r="G9" s="25" t="s">
        <v>160</v>
      </c>
      <c r="H9" s="25" t="s">
        <v>161</v>
      </c>
    </row>
    <row r="10" spans="1:8">
      <c r="A10" s="86"/>
      <c r="B10" s="87"/>
      <c r="C10" s="87"/>
      <c r="D10" s="87"/>
      <c r="E10" s="87"/>
      <c r="F10" s="87"/>
      <c r="G10" s="87"/>
      <c r="H10" s="8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6" zoomScale="70" zoomScaleSheetLayoutView="7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79" customFormat="1">
      <c r="A3" s="79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6" t="s">
        <v>150</v>
      </c>
      <c r="B8" s="87"/>
      <c r="C8" s="87"/>
      <c r="D8" s="87"/>
      <c r="E8" s="87"/>
      <c r="F8" s="87"/>
      <c r="G8" s="87"/>
      <c r="H8" s="88"/>
    </row>
    <row r="9" spans="1:8" ht="127.5" customHeight="1">
      <c r="A9" s="30">
        <v>1</v>
      </c>
      <c r="B9" s="26" t="s">
        <v>162</v>
      </c>
      <c r="C9" s="28" t="s">
        <v>95</v>
      </c>
      <c r="D9" s="26" t="s">
        <v>96</v>
      </c>
      <c r="E9" s="27" t="s">
        <v>97</v>
      </c>
      <c r="F9" s="26" t="s">
        <v>98</v>
      </c>
      <c r="G9" s="64" t="s">
        <v>139</v>
      </c>
      <c r="H9" s="64" t="s">
        <v>140</v>
      </c>
    </row>
    <row r="10" spans="1:8" ht="138.75" customHeight="1">
      <c r="A10" s="30">
        <v>2</v>
      </c>
      <c r="B10" s="26" t="s">
        <v>99</v>
      </c>
      <c r="C10" s="25" t="s">
        <v>164</v>
      </c>
      <c r="D10" s="26" t="s">
        <v>135</v>
      </c>
      <c r="E10" s="27" t="s">
        <v>165</v>
      </c>
      <c r="F10" s="26" t="s">
        <v>100</v>
      </c>
      <c r="G10" s="23" t="s">
        <v>92</v>
      </c>
      <c r="H10" s="23" t="s">
        <v>92</v>
      </c>
    </row>
    <row r="11" spans="1:8" s="29" customFormat="1" ht="150.75" customHeight="1">
      <c r="A11" s="26">
        <v>3</v>
      </c>
      <c r="B11" s="26" t="s">
        <v>163</v>
      </c>
      <c r="C11" s="26" t="s">
        <v>166</v>
      </c>
      <c r="D11" s="26" t="s">
        <v>135</v>
      </c>
      <c r="E11" s="27" t="s">
        <v>97</v>
      </c>
      <c r="F11" s="26" t="s">
        <v>170</v>
      </c>
      <c r="G11" s="23" t="s">
        <v>92</v>
      </c>
      <c r="H11" s="23" t="s">
        <v>92</v>
      </c>
    </row>
    <row r="12" spans="1:8" ht="166.5">
      <c r="A12" s="55">
        <v>4</v>
      </c>
      <c r="B12" s="68" t="s">
        <v>167</v>
      </c>
      <c r="C12" s="26" t="s">
        <v>168</v>
      </c>
      <c r="D12" s="26" t="s">
        <v>96</v>
      </c>
      <c r="E12" s="27" t="s">
        <v>97</v>
      </c>
      <c r="F12" s="26" t="s">
        <v>169</v>
      </c>
      <c r="G12" s="23" t="s">
        <v>92</v>
      </c>
      <c r="H12" s="23" t="s">
        <v>92</v>
      </c>
    </row>
    <row r="13" spans="1:8" ht="15.75" thickBot="1">
      <c r="A13" s="24"/>
      <c r="B13" s="69"/>
      <c r="C13" s="56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  <oleObjects>
    <oleObject progId="Word.Document.12" dvAspect="DVASPECT_ICON" shapeId="1025" r:id="rId3"/>
    <oleObject progId="Word.Document.12" dvAspect="DVASPECT_ICON" shapeId="10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I9" sqref="I9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>
      <c r="A3" s="79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6" t="str">
        <f>'Раздел 4'!$A$8</f>
        <v>Выдача разрешения (ордера) на проведение земляных работ на территории общего пользования</v>
      </c>
      <c r="B8" s="87"/>
      <c r="C8" s="87"/>
      <c r="D8" s="87"/>
      <c r="E8" s="87"/>
      <c r="F8" s="87"/>
      <c r="G8" s="87"/>
      <c r="H8" s="87"/>
      <c r="I8" s="88"/>
    </row>
    <row r="9" spans="1:9" ht="55.5" customHeight="1">
      <c r="A9" s="90" t="s">
        <v>92</v>
      </c>
      <c r="B9" s="90" t="s">
        <v>92</v>
      </c>
      <c r="C9" s="90" t="s">
        <v>92</v>
      </c>
      <c r="D9" s="90" t="s">
        <v>92</v>
      </c>
      <c r="E9" s="90" t="s">
        <v>92</v>
      </c>
      <c r="F9" s="90" t="s">
        <v>92</v>
      </c>
      <c r="G9" s="90" t="s">
        <v>92</v>
      </c>
      <c r="H9" s="90" t="s">
        <v>92</v>
      </c>
      <c r="I9" s="90" t="s">
        <v>92</v>
      </c>
    </row>
    <row r="10" spans="1:9" ht="139.5" hidden="1" customHeight="1">
      <c r="A10" s="91"/>
      <c r="B10" s="91"/>
      <c r="C10" s="91"/>
      <c r="D10" s="91"/>
      <c r="E10" s="91"/>
      <c r="F10" s="91"/>
      <c r="G10" s="91"/>
      <c r="H10" s="91"/>
      <c r="I10" s="9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="70" zoomScaleSheetLayoutView="7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>
      <c r="A3" s="79" t="s">
        <v>43</v>
      </c>
    </row>
    <row r="6" spans="1:9" ht="61.5" customHeight="1">
      <c r="A6" s="73" t="s">
        <v>0</v>
      </c>
      <c r="B6" s="92" t="s">
        <v>44</v>
      </c>
      <c r="C6" s="92" t="s">
        <v>45</v>
      </c>
      <c r="D6" s="92" t="s">
        <v>75</v>
      </c>
      <c r="E6" s="92" t="s">
        <v>76</v>
      </c>
      <c r="F6" s="92" t="s">
        <v>77</v>
      </c>
      <c r="G6" s="92" t="s">
        <v>78</v>
      </c>
      <c r="H6" s="82" t="s">
        <v>79</v>
      </c>
      <c r="I6" s="84"/>
    </row>
    <row r="7" spans="1:9" ht="21.75" customHeight="1">
      <c r="A7" s="75"/>
      <c r="B7" s="93"/>
      <c r="C7" s="93"/>
      <c r="D7" s="93"/>
      <c r="E7" s="93"/>
      <c r="F7" s="93"/>
      <c r="G7" s="93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6" t="str">
        <f>'Раздел 4'!$A$8</f>
        <v>Выдача разрешения (ордера) на проведение земляных работ на территории общего пользования</v>
      </c>
      <c r="B9" s="87"/>
      <c r="C9" s="87"/>
      <c r="D9" s="87"/>
      <c r="E9" s="87"/>
      <c r="F9" s="87"/>
      <c r="G9" s="87"/>
      <c r="H9" s="87"/>
      <c r="I9" s="88"/>
    </row>
    <row r="10" spans="1:9" ht="255">
      <c r="A10" s="32">
        <v>1</v>
      </c>
      <c r="B10" s="34" t="s">
        <v>180</v>
      </c>
      <c r="C10" s="36" t="s">
        <v>92</v>
      </c>
      <c r="D10" s="37" t="s">
        <v>101</v>
      </c>
      <c r="E10" s="37" t="s">
        <v>143</v>
      </c>
      <c r="F10" s="66" t="s">
        <v>92</v>
      </c>
      <c r="G10" s="38" t="s">
        <v>103</v>
      </c>
      <c r="H10" s="65" t="s">
        <v>172</v>
      </c>
      <c r="I10" s="38" t="s">
        <v>104</v>
      </c>
    </row>
    <row r="11" spans="1:9" s="6" customFormat="1" ht="255">
      <c r="A11" s="35">
        <v>2</v>
      </c>
      <c r="B11" s="29" t="s">
        <v>181</v>
      </c>
      <c r="C11" s="39" t="s">
        <v>92</v>
      </c>
      <c r="D11" s="40" t="s">
        <v>102</v>
      </c>
      <c r="E11" s="40" t="s">
        <v>171</v>
      </c>
      <c r="F11" s="66" t="s">
        <v>92</v>
      </c>
      <c r="G11" s="41" t="s">
        <v>103</v>
      </c>
      <c r="H11" s="65" t="s">
        <v>172</v>
      </c>
      <c r="I11" s="41" t="s">
        <v>104</v>
      </c>
    </row>
    <row r="12" spans="1:9">
      <c r="A12" s="33">
        <v>3</v>
      </c>
      <c r="B12" s="29"/>
      <c r="C12" s="39"/>
      <c r="D12" s="40"/>
      <c r="E12" s="39"/>
      <c r="F12" s="39"/>
      <c r="G12" s="41"/>
      <c r="H12" s="39"/>
      <c r="I12" s="4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0242" r:id="rId3"/>
    <oleObject progId="Word.Document.8" dvAspect="DVASPECT_ICON" shapeId="1024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topLeftCell="A22" zoomScale="80" zoomScaleSheetLayoutView="80" workbookViewId="0">
      <selection activeCell="B10" sqref="B10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89" customFormat="1">
      <c r="A3" s="79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86" t="str">
        <f>'Раздел 4'!$A$8</f>
        <v>Выдача разрешения (ордера) на проведение земляных работ на территории общего пользования</v>
      </c>
      <c r="B8" s="87"/>
      <c r="C8" s="87"/>
      <c r="D8" s="87"/>
      <c r="E8" s="87"/>
      <c r="F8" s="87"/>
      <c r="G8" s="87"/>
      <c r="H8" s="87"/>
      <c r="I8" s="88"/>
    </row>
    <row r="9" spans="1:9" ht="21.75" customHeight="1">
      <c r="A9" s="94" t="s">
        <v>141</v>
      </c>
      <c r="B9" s="95"/>
      <c r="C9" s="95"/>
      <c r="D9" s="95"/>
      <c r="E9" s="95"/>
      <c r="F9" s="95"/>
      <c r="G9" s="96"/>
    </row>
    <row r="10" spans="1:9" s="46" customFormat="1" ht="274.5" customHeight="1">
      <c r="A10" s="42">
        <v>1</v>
      </c>
      <c r="B10" s="43" t="s">
        <v>105</v>
      </c>
      <c r="C10" s="26" t="s">
        <v>136</v>
      </c>
      <c r="D10" s="44" t="s">
        <v>106</v>
      </c>
      <c r="E10" s="45" t="s">
        <v>110</v>
      </c>
      <c r="F10" s="45" t="s">
        <v>142</v>
      </c>
      <c r="G10" s="64" t="s">
        <v>144</v>
      </c>
    </row>
    <row r="11" spans="1:9" ht="125.25" customHeight="1">
      <c r="A11" s="9">
        <v>2</v>
      </c>
      <c r="B11" s="47" t="s">
        <v>173</v>
      </c>
      <c r="C11" s="45" t="s">
        <v>137</v>
      </c>
      <c r="D11" s="26" t="s">
        <v>176</v>
      </c>
      <c r="E11" s="45" t="s">
        <v>109</v>
      </c>
      <c r="F11" s="45" t="s">
        <v>108</v>
      </c>
      <c r="G11" s="60" t="s">
        <v>97</v>
      </c>
    </row>
    <row r="12" spans="1:9" ht="84.75" customHeight="1">
      <c r="A12" s="57">
        <v>6</v>
      </c>
      <c r="B12" s="47" t="s">
        <v>174</v>
      </c>
      <c r="C12" s="47" t="s">
        <v>175</v>
      </c>
      <c r="D12" s="26" t="s">
        <v>107</v>
      </c>
      <c r="E12" s="45" t="s">
        <v>109</v>
      </c>
      <c r="F12" s="45" t="s">
        <v>108</v>
      </c>
      <c r="G12" s="60" t="s">
        <v>97</v>
      </c>
    </row>
    <row r="13" spans="1:9">
      <c r="A13" s="97" t="s">
        <v>150</v>
      </c>
      <c r="B13" s="98"/>
      <c r="C13" s="98"/>
      <c r="D13" s="98"/>
      <c r="E13" s="98"/>
      <c r="F13" s="98"/>
      <c r="G13" s="99"/>
    </row>
    <row r="14" spans="1:9">
      <c r="A14" s="100" t="s">
        <v>138</v>
      </c>
      <c r="B14" s="101"/>
      <c r="C14" s="101"/>
      <c r="D14" s="101"/>
      <c r="E14" s="101"/>
      <c r="F14" s="101"/>
      <c r="G14" s="102"/>
    </row>
    <row r="15" spans="1:9" ht="212.25" customHeight="1">
      <c r="A15" s="42">
        <v>1</v>
      </c>
      <c r="B15" s="49" t="s">
        <v>114</v>
      </c>
      <c r="C15" s="48" t="s">
        <v>115</v>
      </c>
      <c r="D15" s="50" t="s">
        <v>116</v>
      </c>
      <c r="E15" s="51" t="s">
        <v>111</v>
      </c>
      <c r="F15" s="48" t="s">
        <v>97</v>
      </c>
      <c r="G15" s="60" t="s">
        <v>97</v>
      </c>
    </row>
    <row r="16" spans="1:9" ht="153" customHeight="1">
      <c r="A16" s="9">
        <v>2</v>
      </c>
      <c r="B16" s="49" t="s">
        <v>118</v>
      </c>
      <c r="C16" s="48" t="s">
        <v>113</v>
      </c>
      <c r="D16" s="50" t="s">
        <v>117</v>
      </c>
      <c r="E16" s="52" t="s">
        <v>111</v>
      </c>
      <c r="F16" s="48" t="s">
        <v>112</v>
      </c>
      <c r="G16" s="60" t="s">
        <v>97</v>
      </c>
    </row>
    <row r="17" spans="1:7" ht="409.5">
      <c r="A17" s="9">
        <v>3</v>
      </c>
      <c r="B17" s="54" t="s">
        <v>119</v>
      </c>
      <c r="C17" s="48" t="s">
        <v>131</v>
      </c>
      <c r="D17" s="50" t="s">
        <v>117</v>
      </c>
      <c r="E17" s="52" t="s">
        <v>111</v>
      </c>
      <c r="F17" s="48" t="s">
        <v>112</v>
      </c>
      <c r="G17" s="60" t="s">
        <v>97</v>
      </c>
    </row>
    <row r="18" spans="1:7" ht="76.5">
      <c r="A18" s="9">
        <v>4</v>
      </c>
      <c r="B18" s="54" t="s">
        <v>120</v>
      </c>
      <c r="C18" s="48" t="s">
        <v>121</v>
      </c>
      <c r="D18" s="50" t="s">
        <v>116</v>
      </c>
      <c r="E18" s="52" t="s">
        <v>111</v>
      </c>
      <c r="F18" s="48" t="s">
        <v>97</v>
      </c>
      <c r="G18" s="53" t="s">
        <v>97</v>
      </c>
    </row>
    <row r="19" spans="1:7" ht="127.5">
      <c r="A19" s="58">
        <v>5</v>
      </c>
      <c r="B19" s="49" t="s">
        <v>122</v>
      </c>
      <c r="C19" s="48" t="s">
        <v>123</v>
      </c>
      <c r="D19" s="50" t="s">
        <v>116</v>
      </c>
      <c r="E19" s="52" t="s">
        <v>111</v>
      </c>
      <c r="F19" s="48" t="s">
        <v>124</v>
      </c>
      <c r="G19" s="53" t="s">
        <v>97</v>
      </c>
    </row>
    <row r="20" spans="1:7" ht="166.5" customHeight="1">
      <c r="A20" s="58">
        <v>6</v>
      </c>
      <c r="B20" s="49" t="s">
        <v>129</v>
      </c>
      <c r="C20" s="48" t="s">
        <v>125</v>
      </c>
      <c r="D20" s="50" t="s">
        <v>116</v>
      </c>
      <c r="E20" s="52" t="s">
        <v>111</v>
      </c>
      <c r="F20" s="48" t="s">
        <v>112</v>
      </c>
      <c r="G20" s="60" t="s">
        <v>97</v>
      </c>
    </row>
    <row r="21" spans="1:7" ht="127.5">
      <c r="A21" s="58">
        <v>7</v>
      </c>
      <c r="B21" s="49" t="s">
        <v>128</v>
      </c>
      <c r="C21" s="48" t="s">
        <v>130</v>
      </c>
      <c r="D21" s="50" t="s">
        <v>116</v>
      </c>
      <c r="E21" s="52" t="s">
        <v>111</v>
      </c>
      <c r="F21" s="48" t="s">
        <v>126</v>
      </c>
      <c r="G21" s="60" t="s">
        <v>97</v>
      </c>
    </row>
    <row r="22" spans="1:7" ht="127.5">
      <c r="A22" s="59">
        <v>8</v>
      </c>
      <c r="B22" s="54" t="s">
        <v>127</v>
      </c>
      <c r="C22" s="48" t="s">
        <v>132</v>
      </c>
      <c r="D22" s="50" t="s">
        <v>107</v>
      </c>
      <c r="E22" s="52" t="s">
        <v>111</v>
      </c>
      <c r="F22" s="48" t="s">
        <v>97</v>
      </c>
      <c r="G22" s="60" t="s">
        <v>97</v>
      </c>
    </row>
    <row r="23" spans="1:7" ht="13.5" customHeight="1">
      <c r="A23" s="58"/>
      <c r="B23" s="49"/>
      <c r="C23" s="48"/>
      <c r="D23" s="50"/>
      <c r="E23" s="52"/>
      <c r="F23" s="48"/>
      <c r="G23" s="60"/>
    </row>
    <row r="24" spans="1:7">
      <c r="A24" s="58"/>
      <c r="B24" s="49"/>
      <c r="C24" s="48"/>
      <c r="D24" s="50"/>
      <c r="E24" s="52"/>
      <c r="F24" s="48"/>
      <c r="G24" s="60"/>
    </row>
    <row r="25" spans="1:7">
      <c r="A25" s="59"/>
      <c r="B25" s="54"/>
      <c r="C25" s="48"/>
      <c r="D25" s="50"/>
      <c r="E25" s="52"/>
      <c r="F25" s="48"/>
      <c r="G25" s="60"/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12" dvAspect="DVASPECT_ICON" shapeId="205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79" t="s">
        <v>53</v>
      </c>
      <c r="B3" s="79"/>
      <c r="C3" s="79"/>
      <c r="D3" s="79"/>
      <c r="E3" s="79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86" t="str">
        <f>'Раздел 4'!$A$8</f>
        <v>Выдача разрешения (ордера) на проведение земляных работ на территории общего пользования</v>
      </c>
      <c r="B8" s="87"/>
      <c r="C8" s="87"/>
      <c r="D8" s="87"/>
      <c r="E8" s="87"/>
      <c r="F8" s="87"/>
      <c r="G8" s="87"/>
      <c r="H8" s="87"/>
      <c r="I8" s="88"/>
    </row>
    <row r="9" spans="1:9" ht="183" customHeight="1">
      <c r="A9" s="9">
        <v>1</v>
      </c>
      <c r="B9" s="26" t="s">
        <v>145</v>
      </c>
      <c r="C9" s="27" t="s">
        <v>146</v>
      </c>
      <c r="D9" s="27" t="s">
        <v>65</v>
      </c>
      <c r="E9" s="26" t="s">
        <v>147</v>
      </c>
      <c r="F9" s="27" t="s">
        <v>97</v>
      </c>
      <c r="G9" s="27" t="s">
        <v>148</v>
      </c>
      <c r="H9" s="27" t="s">
        <v>149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6"/>
      <c r="B11" s="87"/>
      <c r="C11" s="87"/>
      <c r="D11" s="87"/>
      <c r="E11" s="87"/>
      <c r="F11" s="87"/>
      <c r="G11" s="87"/>
      <c r="H11" s="88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2019-06-05T05:57:17Z</dcterms:modified>
</cp:coreProperties>
</file>